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A4FB33A1-8800-4625-B419-B1B5606C566B}" xr6:coauthVersionLast="47" xr6:coauthVersionMax="47" xr10:uidLastSave="{00000000-0000-0000-0000-000000000000}"/>
  <bookViews>
    <workbookView xWindow="1560" yWindow="330" windowWidth="18870" windowHeight="11190" xr2:uid="{E922D6D3-DC0D-4B25-A03E-327F254B6EB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<sst xmlns="http://schemas.openxmlformats.org/spreadsheetml/2006/main" count="1080" uniqueCount="271">
  <si>
    <t>セントラル病院分院</t>
    <phoneticPr fontId="9"/>
  </si>
  <si>
    <t>〒150-0045 渋谷区神泉町25-1</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</si>
  <si>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</si>
  <si>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</si>
  <si>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</si>
  <si>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</si>
  <si>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</si>
  <si>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</si>
  <si>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</si>
  <si>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</si>
  <si>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分1病棟</t>
  </si>
  <si>
    <t>分2病棟</t>
  </si>
  <si>
    <t>分3病棟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</si>
  <si>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</si>
  <si>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</si>
  <si>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</si>
  <si>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</si>
  <si>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</si>
  <si>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</si>
  <si>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</si>
  <si>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</si>
  <si>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</si>
  <si>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</si>
  <si>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</si>
  <si>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</si>
  <si>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</si>
  <si>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</si>
  <si>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</si>
  <si>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</si>
  <si>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</si>
  <si>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</si>
  <si>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</si>
  <si>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</si>
  <si>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</si>
  <si>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</si>
  <si>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</si>
  <si>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</si>
  <si>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</si>
  <si>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</si>
  <si>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</si>
  <si>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</si>
  <si>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</si>
  <si>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</si>
  <si>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</si>
  <si>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</si>
  <si>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</si>
  <si>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</si>
  <si>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</si>
  <si>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</si>
  <si>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</si>
  <si>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</si>
  <si>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</si>
  <si>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</si>
  <si>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分1病棟</t>
    <phoneticPr fontId="28"/>
  </si>
  <si>
    <t>分2病棟</t>
    <phoneticPr fontId="28"/>
  </si>
  <si>
    <t>分3病棟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</si>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</sst>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8F23951-40FF-4C92-BF6E-D0EF88E71F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1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29E23-0893-46BD-9088-DD07D729BBE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120</v>
      </c>
      <c r="L104" s="135"/>
      <c r="M104" s="136">
        <v>45</v>
      </c>
      <c r="N104" s="137">
        <v>37</v>
      </c>
      <c r="O104" s="137">
        <v>38</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120</v>
      </c>
      <c r="L105" s="152"/>
      <c r="M105" s="153">
        <v>45</v>
      </c>
      <c r="N105" s="154">
        <v>37</v>
      </c>
      <c r="O105" s="154">
        <v>38</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120</v>
      </c>
      <c r="L107" s="135"/>
      <c r="M107" s="136">
        <v>45</v>
      </c>
      <c r="N107" s="137">
        <v>37</v>
      </c>
      <c r="O107" s="137">
        <v>38</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120</v>
      </c>
      <c r="L108" s="152"/>
      <c r="M108" s="153">
        <v>45</v>
      </c>
      <c r="N108" s="154">
        <v>37</v>
      </c>
      <c r="O108" s="154">
        <v>38</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45</v>
      </c>
      <c r="L198" s="232">
        <v>37</v>
      </c>
      <c r="M198" s="232">
        <v>38</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1.8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34</v>
      </c>
      <c r="L275" s="365"/>
      <c r="M275" s="366">
        <v>14</v>
      </c>
      <c r="N275" s="367">
        <v>10</v>
      </c>
      <c r="O275" s="367">
        <v>10</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3</v>
      </c>
      <c r="L277" s="344"/>
      <c r="M277" s="372">
        <v>2</v>
      </c>
      <c r="N277" s="373">
        <v>1</v>
      </c>
      <c r="O277" s="373">
        <v>0</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37</v>
      </c>
      <c r="L279" s="344"/>
      <c r="M279" s="372">
        <v>14</v>
      </c>
      <c r="N279" s="373">
        <v>12</v>
      </c>
      <c r="O279" s="373">
        <v>11</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1</v>
      </c>
      <c r="L283" s="344"/>
      <c r="M283" s="372">
        <v>1</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1</v>
      </c>
      <c r="L285" s="344"/>
      <c r="M285" s="372">
        <v>1</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1</v>
      </c>
      <c r="L288" s="354"/>
      <c r="M288" s="375">
        <v>1</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2</v>
      </c>
      <c r="L289" s="344"/>
      <c r="M289" s="372">
        <v>2</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167</v>
      </c>
      <c r="L485" s="516"/>
      <c r="M485" s="517">
        <v>68</v>
      </c>
      <c r="N485" s="518">
        <v>48</v>
      </c>
      <c r="O485" s="518">
        <v>51</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167</v>
      </c>
      <c r="L486" s="523"/>
      <c r="M486" s="524">
        <v>68</v>
      </c>
      <c r="N486" s="525">
        <v>48</v>
      </c>
      <c r="O486" s="525">
        <v>51</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40811</v>
      </c>
      <c r="L489" s="543"/>
      <c r="M489" s="544">
        <v>15907</v>
      </c>
      <c r="N489" s="545">
        <v>12193</v>
      </c>
      <c r="O489" s="545">
        <v>12711</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146</v>
      </c>
      <c r="L490" s="550"/>
      <c r="M490" s="551">
        <v>66</v>
      </c>
      <c r="N490" s="552">
        <v>39</v>
      </c>
      <c r="O490" s="552">
        <v>41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167</v>
      </c>
      <c r="L535" s="564"/>
      <c r="M535" s="565">
        <v>68</v>
      </c>
      <c r="N535" s="566">
        <v>48</v>
      </c>
      <c r="O535" s="566">
        <v>51</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163</v>
      </c>
      <c r="L538" s="530"/>
      <c r="M538" s="578">
        <v>64</v>
      </c>
      <c r="N538" s="532">
        <v>48</v>
      </c>
      <c r="O538" s="532">
        <v>51</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4</v>
      </c>
      <c r="L539" s="530"/>
      <c r="M539" s="578">
        <v>4</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146</v>
      </c>
      <c r="L543" s="590"/>
      <c r="M543" s="591">
        <v>66</v>
      </c>
      <c r="N543" s="592">
        <v>39</v>
      </c>
      <c r="O543" s="592">
        <v>41</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0</v>
      </c>
      <c r="L545" s="530"/>
      <c r="M545" s="578">
        <v>0</v>
      </c>
      <c r="N545" s="532">
        <v>0</v>
      </c>
      <c r="O545" s="532">
        <v>0</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5</v>
      </c>
      <c r="L546" s="530"/>
      <c r="M546" s="578">
        <v>4</v>
      </c>
      <c r="N546" s="532">
        <v>1</v>
      </c>
      <c r="O546" s="532">
        <v>0</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3</v>
      </c>
      <c r="L547" s="530"/>
      <c r="M547" s="578">
        <v>2</v>
      </c>
      <c r="N547" s="532">
        <v>0</v>
      </c>
      <c r="O547" s="532">
        <v>1</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4</v>
      </c>
      <c r="L548" s="530"/>
      <c r="M548" s="578">
        <v>2</v>
      </c>
      <c r="N548" s="532">
        <v>1</v>
      </c>
      <c r="O548" s="532">
        <v>1</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1</v>
      </c>
      <c r="L550" s="530"/>
      <c r="M550" s="578">
        <v>1</v>
      </c>
      <c r="N550" s="532">
        <v>0</v>
      </c>
      <c r="O550" s="532">
        <v>0</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133</v>
      </c>
      <c r="L551" s="530"/>
      <c r="M551" s="578">
        <v>57</v>
      </c>
      <c r="N551" s="532">
        <v>37</v>
      </c>
      <c r="O551" s="532">
        <v>39</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146</v>
      </c>
      <c r="L646" s="611"/>
      <c r="M646" s="612">
        <v>66</v>
      </c>
      <c r="N646" s="613">
        <v>39</v>
      </c>
      <c r="O646" s="613">
        <v>41</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146</v>
      </c>
      <c r="L649" s="530"/>
      <c r="M649" s="578">
        <v>66</v>
      </c>
      <c r="N649" s="532">
        <v>39</v>
      </c>
      <c r="O649" s="532">
        <v>41</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99</v>
      </c>
      <c r="L875" s="736" t="s">
        <v>71</v>
      </c>
      <c r="M875" s="736" t="s">
        <v>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B9004A4-DF94-4C77-8B04-5B98AC0D8D2A}"/>
    <hyperlink ref="T697" location="A4" display="TOPへ戻る" xr:uid="{D96D0011-B2C7-4BF7-A40E-503CE2F95F36}"/>
    <hyperlink ref="T159" location="A4" display="TOPへ戻る" xr:uid="{B80CB2A7-60A9-4BCE-BC22-35A8D2A7F5CC}"/>
    <hyperlink ref="T235" location="A4" display="TOPへ戻る" xr:uid="{3036ADAA-8D0B-4A34-BCAB-16F66CCD0009}"/>
    <hyperlink ref="T932" location="A4" display="TOPへ戻る" xr:uid="{804AF5AF-BDD6-4768-92CC-29FCD31BC17C}"/>
    <hyperlink ref="C81:K81" location="B96" display="・病床の状況" xr:uid="{89A0491B-8362-44CE-A92A-A11171369A08}"/>
    <hyperlink ref="C82:K82" location="B160" display="・診療科" xr:uid="{7B2B45F3-958C-48F0-B176-D0A586C46EA2}"/>
    <hyperlink ref="C83:K83" location="B192" display="・入院基本料・特定入院料及び届出病床数" xr:uid="{1679F4D0-EBC2-4005-952E-C954E23E355A}"/>
    <hyperlink ref="C84:K84" location="B237" display="・DPC医療機関群の種類" xr:uid="{2B2BCFE5-FED6-4A1B-8FA2-1FDBE29ED886}"/>
    <hyperlink ref="C85:K85" location="B243" display="・救急告示病院、二次救急医療施設、三次救急医療施設の告示・認定の有無" xr:uid="{FFC9F38C-0B03-447D-BBE1-96CE817B13AA}"/>
    <hyperlink ref="C86:K86" location="B251" display="・承認の有無" xr:uid="{4EF4A2EF-D287-45BE-B536-7E558E1D1EE8}"/>
    <hyperlink ref="C87:K87" location="B258" display="・診療報酬の届出の有無" xr:uid="{51AA7618-52FE-4051-B700-5532FF7B0AB8}"/>
    <hyperlink ref="C88:K88" location="B266" display="・職員数の状況" xr:uid="{C5B2335D-19DB-4AB8-AF48-4F61DA82A174}"/>
    <hyperlink ref="C89:K89" location="B418" display="・退院調整部門の設置状況" xr:uid="{04F916CE-F6BE-4B70-A1A4-BA32D7704296}"/>
    <hyperlink ref="C90:K90" location="B435" display="・医療機器の台数" xr:uid="{94BB1CAE-5B75-45E2-AE06-6FA9E5FD847A}"/>
    <hyperlink ref="C91:K91" location="B459" display="・過去1年間の間に病棟の再編・見直しがあった場合の報告対象期間" xr:uid="{CD7A19B1-F0FD-4577-813F-1ABA22A0A251}"/>
    <hyperlink ref="L81:O81" location="B480" display="・入院患者の状況（年間）" xr:uid="{2B0DD759-E12D-40A6-9490-0A8DDD36DF4C}"/>
    <hyperlink ref="L82:O82" location="B530" display="・入院患者の状況（月間・年間／入棟前の場所・退棟先の場所の状況）" xr:uid="{93D1A454-52BB-4372-A9A0-F596F6C3ECB9}"/>
    <hyperlink ref="L83:O83" location="B641" display="・退院後に在宅医療を必要とする患者の状況" xr:uid="{27E30B16-D304-4CDE-A95F-E9501BD815C8}"/>
    <hyperlink ref="L84:O84" location="B685" display="・看取りを行った患者数" xr:uid="{60BAC5EE-4C30-4BFE-8C87-73058AF7597E}"/>
    <hyperlink ref="P81:S81" location="B701" display="・分娩" xr:uid="{67824570-8155-46B3-833E-84D399ADE9DF}"/>
    <hyperlink ref="P82:S82" location="B727" display="・重症患者への対応状況" xr:uid="{13C1FBFC-34F5-4FED-B107-5BB1D3A0BBDD}"/>
    <hyperlink ref="P83:S83" location="B843" display="・救急医療の実施状況" xr:uid="{7131A954-6745-4CB1-9DB1-41ED9911DC56}"/>
    <hyperlink ref="P84:S84" location="B858" display="・リハビリテーションの実施状況" xr:uid="{DA54DF55-61DA-4720-956E-0D102F0229B9}"/>
    <hyperlink ref="B5" r:id="rId1" xr:uid="{DD51E025-D08D-46F3-9B82-28893D7A4F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&amp;Rセントラル病院分院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2022-03-08T03:41:21Z</dcterms:created>
  <dcterms:modified xsi:type="dcterms:W3CDTF">2022-03-08T03:41:21Z</dcterms:modified>
</cp:coreProperties>
</file>